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column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26" r:id="rId3"/>
  </pivotCaches>
  <fileRecoveryPr repairLoad="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os_c9ae78be-c880-4abb-97c4-1970b7126255" name="Pos" connection="MAM"/>
          <x15:modelTable id="Staff_195f5beb-ecec-4fa6-874d-d00b5f6a2b79" name="Staff" connection="MAM"/>
          <x15:modelTable id="Transaction_8c38e780-322a-4224-b866-a04b454a2607" name="Transaction" connection="MAM"/>
        </x15:modelTables>
        <x15:modelRelationships>
          <x15:modelRelationship fromTable="Pos" fromColumn="StaffId" toTable="Staff" toColumn="StaffId"/>
          <x15:modelRelationship fromTable="Transaction" fromColumn="PosId" toTable="Pos" toColumn="Pos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de3c5f30-0e7b-4510-b5ed-60c93feb888e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<sst xmlns="http://schemas.openxmlformats.org/spreadsheetml/2006/main" count="7" uniqueCount="7">
  <si>
    <t>Row Labels</t>
  </si>
  <si>
    <t>Middle-aged</t>
  </si>
  <si>
    <t>Old</t>
  </si>
  <si>
    <t>Young</t>
  </si>
  <si>
    <t>Grand Total</t>
  </si>
  <si>
    <t>Average of Quantity</t>
  </si>
  <si>
    <t>Count of TransactionId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</si>
</sst>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607466666668" createdVersion="5" refreshedVersion="5" minRefreshableVersion="3" recordCount="0" supportSubquery="1" supportAdvancedDrill="1">
  <cacheSource type="external" connectionId="2"/>
  <cacheFields count="3">
    <cacheField name="[Staff].[Age band].[Age band]" caption="Age band" numFmtId="0" hierarchy="13" level="1">
      <sharedItems count="3">
        <s v="Middle-aged"/>
        <s v="Old"/>
        <s v="Young"/>
      </sharedItems>
    </cacheField>
    <cacheField name="[Measures].[Average of Quantity]" caption="Average of Quantity" numFmtId="0" hierarchy="20" level="32767"/>
    <cacheField name="[Measures].[Count of TransactionId]" caption="Count of TransactionId" numFmtId="0" hierarchy="23" level="32767"/>
  </cacheFields>
  <cacheHierarchies count="28">
    <cacheHierarchy uniqueName="[Pos].[PosId]" caption="PosId" attribute="1" defaultMemberUniqueName="[Pos].[PosId].[All]" allUniqueName="[Pos].[PosId].[All]" dimensionUniqueName="[Pos]" displayFolder="" count="0" memberValueDatatype="20" unbalanced="0"/>
    <cacheHierarchy uniqueName="[Pos].[PosDate]" caption="PosDate" attribute="1" time="1" defaultMemberUniqueName="[Pos].[PosDate].[All]" allUniqueName="[Pos].[PosDate].[All]" dimensionUniqueName="[Pos]" displayFolder="" count="0" memberValueDatatype="7" unbalanced="0"/>
    <cacheHierarchy uniqueName="[Pos].[StaffId]" caption="StaffId" attribute="1" defaultMemberUniqueName="[Pos].[StaffId].[All]" allUniqueName="[Pos].[StaffId].[All]" dimensionUniqueName="[Pos]" displayFolder="" count="0" memberValueDatatype="20" unbalanced="0"/>
    <cacheHierarchy uniqueName="[Pos].[StoreId]" caption="StoreId" attribute="1" defaultMemberUniqueName="[Pos].[StoreId].[All]" allUniqueName="[Pos].[StoreId].[All]" dimensionUniqueName="[Pos]" displayFolder="" count="0" memberValueDatatype="20" unbalanced="0"/>
    <cacheHierarchy uniqueName="[Staff].[StaffId]" caption="StaffId" attribute="1" defaultMemberUniqueName="[Staff].[StaffId].[All]" allUniqueName="[Staff].[StaffId].[All]" dimensionUniqueName="[Staff]" displayFolder="" count="0" memberValueDatatype="20" unbalanced="0"/>
    <cacheHierarchy uniqueName="[Staff].[FirstName]" caption="FirstName" attribute="1" defaultMemberUniqueName="[Staff].[FirstName].[All]" allUniqueName="[Staff].[FirstName].[All]" dimensionUniqueName="[Staff]" displayFolder="" count="0" memberValueDatatype="130" unbalanced="0"/>
    <cacheHierarchy uniqueName="[Staff].[LastName]" caption="LastName" attribute="1" defaultMemberUniqueName="[Staff].[LastName].[All]" allUniqueName="[Staff].[LastName].[All]" dimensionUniqueName="[Staff]" displayFolder="" count="0" memberValueDatatype="130" unbalanced="0"/>
    <cacheHierarchy uniqueName="[Staff].[DateBorn]" caption="DateBorn" attribute="1" time="1" defaultMemberUniqueName="[Staff].[DateBorn].[All]" allUniqueName="[Staff].[DateBorn].[All]" dimensionUniqueName="[Staff]" displayFolder="" count="0" memberValueDatatype="7" unbalanced="0"/>
    <cacheHierarchy uniqueName="[Staff].[DateJoined]" caption="DateJoined" attribute="1" time="1" defaultMemberUniqueName="[Staff].[DateJoined].[All]" allUniqueName="[Staff].[DateJoined].[All]" dimensionUniqueName="[Staff]" displayFolder="" count="0" memberValueDatatype="7" unbalanced="0"/>
    <cacheHierarchy uniqueName="[Staff].[ManagerId]" caption="ManagerId" attribute="1" defaultMemberUniqueName="[Staff].[ManagerId].[All]" allUniqueName="[Staff].[ManagerId].[All]" dimensionUniqueName="[Staff]" displayFolder="" count="0" memberValueDatatype="20" unbalanced="0"/>
    <cacheHierarchy uniqueName="[Staff].[StoreId]" caption="StoreId" attribute="1" defaultMemberUniqueName="[Staff].[StoreId].[All]" allUniqueName="[Staff].[StoreId].[All]" dimensionUniqueName="[Staff]" displayFolder="" count="0" memberValueDatatype="20" unbalanced="0"/>
    <cacheHierarchy uniqueName="[Staff].[IfCanSell]" caption="IfCanSell" attribute="1" defaultMemberUniqueName="[Staff].[IfCanSell].[All]" allUniqueName="[Staff].[IfCanSell].[All]" dimensionUniqueName="[Staff]" displayFolder="" count="0" memberValueDatatype="11" unbalanced="0"/>
    <cacheHierarchy uniqueName="[Staff].[BirthYear]" caption="BirthYear" attribute="1" defaultMemberUniqueName="[Staff].[BirthYear].[All]" allUniqueName="[Staff].[BirthYear].[All]" dimensionUniqueName="[Staff]" displayFolder="" count="0" memberValueDatatype="20" unbalanced="0"/>
    <cacheHierarchy uniqueName="[Staff].[Age band]" caption="Age band" attribute="1" defaultMemberUniqueName="[Staff].[Age band].[All]" allUniqueName="[Staff].[Age band].[All]" dimensionUniqueName="[Staff]" displayFolder="" count="2" memberValueDatatype="130" unbalanced="0">
      <fieldsUsage count="2">
        <fieldUsage x="-1"/>
        <fieldUsage x="0"/>
      </fieldsUsage>
    </cacheHierarchy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Measures].[Sum of Quantity]" caption="Sum of Quantity" measure="1" displayFolder="" measureGroup="Transaction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Average of Quantity]" caption="Average of Quantity" measure="1" displayFolder="" measureGroup="Transaction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Count of Quantity]" caption="Count of Quantity" measure="1" displayFolder="" measureGroup="Transaction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um of TransactionId]" caption="Sum of TransactionId" measure="1" displayFolder="" measureGroup="Transaction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unt of TransactionId]" caption="Count of TransactionId" measure="1" displayFolder="" measureGroup="Transaction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_Count Pos]" caption="_Count Pos" measure="1" displayFolder="" measureGroup="Pos" count="0" hidden="1"/>
    <cacheHierarchy uniqueName="[Measures].[_Count Staff]" caption="_Count Staff" measure="1" displayFolder="" measureGroup="Staff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Pos" uniqueName="[Pos]" caption="Pos"/>
    <dimension name="Staff" uniqueName="[Staff]" caption="Staff"/>
    <dimension name="Transaction" uniqueName="[Transaction]" caption="Transaction"/>
  </dimensions>
  <measureGroups count="3">
    <measureGroup name="Pos" caption="Pos"/>
    <measureGroup name="Staff" caption="Staff"/>
    <measureGroup name="Transaction" caption="Transaction"/>
  </measureGroups>
  <maps count="6">
    <map measureGroup="0" dimension="1"/>
    <map measureGroup="0" dimension="2"/>
    <map measureGroup="1" dimension="2"/>
    <map measureGroup="2" dimension="1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6" applyNumberFormats="0" applyBorderFormats="0" applyFontFormats="0" applyPatternFormats="0" applyAlignmentFormats="0" applyWidthHeightFormats="1" dataCaption="Values" tag="ce040729-0d4c-4bec-a0d9-8a26637e8b10" updatedVersion="5" minRefreshableVersion="3" useAutoFormatting="1" itemPrintTitles="1" createdVersion="5" indent="0" outline="1" outlineData="1" multipleFieldFilters="0">
  <location ref="B3:D7" firstHeaderRow="0" firstDataRow="1" firstDataCol="1"/>
  <pivotFields count="3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Quantity" fld="1" subtotal="average" baseField="0" baseItem="0" numFmtId="164"/>
    <dataField name="Count of TransactionId" fld="2" subtotal="count" baseField="0" baseItem="0" numFmtId="3"/>
  </dataField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aff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"/>
  <sheetViews>
    <sheetView tabSelected="1" zoomScale="85" zoomScaleNormal="85" workbookViewId="0">
      <selection activeCell="G21" sqref="G21"/>
    </sheetView>
  </sheetViews>
  <sheetFormatPr defaultRowHeight="14.4" x14ac:dyDescent="0.3"/>
  <cols>
    <col min="2" max="2" width="13.44140625" bestFit="1" customWidth="1"/>
    <col min="3" max="3" width="19.33203125" bestFit="1" customWidth="1"/>
    <col min="4" max="4" width="21.5546875" bestFit="1" customWidth="1"/>
    <col min="5" max="5" width="19.109375" bestFit="1" customWidth="1"/>
  </cols>
  <sheetData>
    <row r="3" spans="2:4" x14ac:dyDescent="0.3">
      <c r="B3" s="1" t="s">
        <v>0</v>
      </c>
      <c r="C3" t="s">
        <v>5</v>
      </c>
      <c r="D3" t="s">
        <v>6</v>
      </c>
    </row>
    <row r="4" spans="2:4" x14ac:dyDescent="0.3">
      <c r="B4" s="2" t="s">
        <v>1</v>
      </c>
      <c r="C4" s="3">
        <v>1.372250624182618</v>
      </c>
      <c r="D4" s="4">
        <v>8411</v>
      </c>
    </row>
    <row r="5" spans="2:4" x14ac:dyDescent="0.3">
      <c r="B5" s="2" t="s">
        <v>2</v>
      </c>
      <c r="C5" s="3">
        <v>1.3598435462842242</v>
      </c>
      <c r="D5" s="4">
        <v>2301</v>
      </c>
    </row>
    <row r="6" spans="2:4" x14ac:dyDescent="0.3">
      <c r="B6" s="2" t="s">
        <v>3</v>
      </c>
      <c r="C6" s="3">
        <v>1.3612155388471179</v>
      </c>
      <c r="D6" s="4">
        <v>3192</v>
      </c>
    </row>
    <row r="7" spans="2:4" x14ac:dyDescent="0.3">
      <c r="B7" s="2" t="s">
        <v>4</v>
      </c>
      <c r="C7" s="3">
        <v>1.3676639815880323</v>
      </c>
      <c r="D7" s="4">
        <v>13904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5" sqref="E25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01F1CC5A-1ED2-4342-8C7B-4985BE96E8E0}">
  <ds:schemaRefs/>
</ds:datastoreItem>
</file>

<file path=customXml/itemProps2.xml><?xml version="1.0" encoding="utf-8"?>
<ds:datastoreItem xmlns:ds="http://schemas.openxmlformats.org/officeDocument/2006/customXml" ds:itemID="{5F8FD81F-15DD-4978-8A69-C633571AD2B5}">
  <ds:schemaRefs/>
</ds:datastoreItem>
</file>

<file path=customXml/itemProps3.xml><?xml version="1.0" encoding="utf-8"?>
<ds:datastoreItem xmlns:ds="http://schemas.openxmlformats.org/officeDocument/2006/customXml" ds:itemID="{8EC50295-6036-477A-9A54-82054CB6F816}">
  <ds:schemaRefs/>
</ds:datastoreItem>
</file>

<file path=customXml/itemProps4.xml><?xml version="1.0" encoding="utf-8"?>
<ds:datastoreItem xmlns:ds="http://schemas.openxmlformats.org/officeDocument/2006/customXml" ds:itemID="{EAA6406F-90EF-4883-8725-041B80D19A78}">
  <ds:schemaRefs/>
</ds:datastoreItem>
</file>

<file path=customXml/itemProps5.xml><?xml version="1.0" encoding="utf-8"?>
<ds:datastoreItem xmlns:ds="http://schemas.openxmlformats.org/officeDocument/2006/customXml" ds:itemID="{C8B8F6D6-61BF-4F57-A93B-B950B7E0527E}">
  <ds:schemaRefs/>
</ds:datastoreItem>
</file>

<file path=customXml/itemProps6.xml><?xml version="1.0" encoding="utf-8"?>
<ds:datastoreItem xmlns:ds="http://schemas.openxmlformats.org/officeDocument/2006/customXml" ds:itemID="{86B28D3B-5937-4E86-B290-8807F673F261}">
  <ds:schemaRefs/>
</ds:datastoreItem>
</file>

<file path=customXml/itemProps7.xml><?xml version="1.0" encoding="utf-8"?>
<ds:datastoreItem xmlns:ds="http://schemas.openxmlformats.org/officeDocument/2006/customXml" ds:itemID="{2F2659D7-894F-4E30-9186-6C1E8BB486CA}">
  <ds:schemaRefs/>
</ds:datastoreItem>
</file>

<file path=customXml/itemProps8.xml><?xml version="1.0" encoding="utf-8"?>
<ds:datastoreItem xmlns:ds="http://schemas.openxmlformats.org/officeDocument/2006/customXml" ds:itemID="{B7E4C42A-764A-4FBA-8058-7F692FA38A40}">
  <ds:schemaRefs/>
</ds:datastoreItem>
</file>

<file path=customXml/itemProps9.xml><?xml version="1.0" encoding="utf-8"?>
<ds:datastoreItem xmlns:ds="http://schemas.openxmlformats.org/officeDocument/2006/customXml" ds:itemID="{4B6D7480-A9ED-4B8B-808E-3F44404F8B62}">
  <ds:schemaRefs/>
</ds:datastoreItem>
</file>

<file path=customXml/itemProps10.xml><?xml version="1.0" encoding="utf-8"?>
<ds:datastoreItem xmlns:ds="http://schemas.openxmlformats.org/officeDocument/2006/customXml" ds:itemID="{1D938C3F-8628-4443-86B9-58513E903718}">
  <ds:schemaRefs/>
</ds:datastoreItem>
</file>

<file path=customXml/itemProps11.xml><?xml version="1.0" encoding="utf-8"?>
<ds:datastoreItem xmlns:ds="http://schemas.openxmlformats.org/officeDocument/2006/customXml" ds:itemID="{7EEFAFCE-5EB1-40E8-A72C-D1517D38262B}">
  <ds:schemaRefs/>
</ds:datastoreItem>
</file>

<file path=customXml/itemProps12.xml><?xml version="1.0" encoding="utf-8"?>
<ds:datastoreItem xmlns:ds="http://schemas.openxmlformats.org/officeDocument/2006/customXml" ds:itemID="{8EA545C6-AD49-4EB0-8182-923913118D60}">
  <ds:schemaRefs/>
</ds:datastoreItem>
</file>

<file path=customXml/itemProps13.xml><?xml version="1.0" encoding="utf-8"?>
<ds:datastoreItem xmlns:ds="http://schemas.openxmlformats.org/officeDocument/2006/customXml" ds:itemID="{2763C380-CDE4-4B7A-B997-56B225C4AFBC}">
  <ds:schemaRefs/>
</ds:datastoreItem>
</file>

<file path=customXml/itemProps14.xml><?xml version="1.0" encoding="utf-8"?>
<ds:datastoreItem xmlns:ds="http://schemas.openxmlformats.org/officeDocument/2006/customXml" ds:itemID="{CD7549ED-FDA7-4DEA-ACCD-1CB2A8C7B245}">
  <ds:schemaRefs/>
</ds:datastoreItem>
</file>

<file path=customXml/itemProps15.xml><?xml version="1.0" encoding="utf-8"?>
<ds:datastoreItem xmlns:ds="http://schemas.openxmlformats.org/officeDocument/2006/customXml" ds:itemID="{6B33467D-A7E4-46D6-92AC-FFF59B5E9612}">
  <ds:schemaRefs/>
</ds:datastoreItem>
</file>

<file path=customXml/itemProps16.xml><?xml version="1.0" encoding="utf-8"?>
<ds:datastoreItem xmlns:ds="http://schemas.openxmlformats.org/officeDocument/2006/customXml" ds:itemID="{7AAC81C7-2A1C-405E-950F-2D6704F40D79}">
  <ds:schemaRefs/>
</ds:datastoreItem>
</file>

<file path=customXml/itemProps17.xml><?xml version="1.0" encoding="utf-8"?>
<ds:datastoreItem xmlns:ds="http://schemas.openxmlformats.org/officeDocument/2006/customXml" ds:itemID="{E0187F7B-F472-452C-8B5B-7EA4A060CEA2}">
  <ds:schemaRefs/>
</ds:datastoreItem>
</file>

<file path=customXml/itemProps18.xml><?xml version="1.0" encoding="utf-8"?>
<ds:datastoreItem xmlns:ds="http://schemas.openxmlformats.org/officeDocument/2006/customXml" ds:itemID="{02BF5EE2-2DCC-4490-8D19-F2D78C705F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2015-03-06T14:18:37Z</dcterms:created>
  <dcterms:modified xsi:type="dcterms:W3CDTF">2015-03-06T14:53:12Z</dcterms:modified>
</cp:coreProperties>
</file>